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蔬菜2025年第一次续建项目" sheetId="1" r:id="rId1"/>
  </sheets>
  <definedNames>
    <definedName name="_xlnm.Print_Titles" localSheetId="0">蔬菜2025年第一次续建项目!$4:$4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<sst xmlns="http://schemas.openxmlformats.org/spreadsheetml/2006/main" count="24" uniqueCount="20">
  <si>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附件1</t>
  </si>
  <si>
    <t>陕西省蔬菜产业集群2025年第一次续建方案项目情况表</t>
  </si>
  <si>
    <t>序号</t>
  </si>
  <si>
    <t>项目市县</t>
  </si>
  <si>
    <t>建设单位名称</t>
  </si>
  <si>
    <t>中央财政资金支持建设内容</t>
  </si>
  <si>
    <t>总投资（万元）</t>
  </si>
  <si>
    <t>中央财政资金(万元)</t>
  </si>
  <si>
    <t>留坝县</t>
  </si>
  <si>
    <t>留坝县一峰堂健康产业有限公司</t>
  </si>
  <si>
    <t>建设蔬菜（秀珍菇）生产线1条，购置生产设备、培养架等。资金使用方式：先建后补</t>
  </si>
  <si>
    <t>留坝绿色循环新能源科技有限公司</t>
  </si>
  <si>
    <t>建设蔬菜分拣包装生产线1条，购置分拣计量设备、打包转运设备等。资金使用方式：先建后补</t>
  </si>
  <si>
    <t>留坝县玉皇庙镇西河片区强村富民有限公司</t>
  </si>
  <si>
    <t>购置净菜加工真空包装生产流水线设备、干菜加工设备、分拣包装加工设备各1批。资金使用方式：先建后补</t>
  </si>
  <si>
    <t>陕西瑞驰农旅产业发展集团有限公司</t>
  </si>
  <si>
    <t>购置蔬菜产业物联网传感器1批，实时监测土壤温湿度、光照强度、数据驱动决策；购置光伏发电系统1套，为大棚供电，降低能源成本，购置废水处理设备1套。资金使用方式：先建后补</t>
  </si>
  <si>
    <t>汉中汇农万家农业发展有限公司</t>
  </si>
  <si>
    <t>购置蔬菜育苗设备1批、检测设备1套，配套水肥一体化设施装备1批。资金使用方式：先建后补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</si>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</sst>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18"/>
      <color rgb="FF333333"/>
      <name val="方正小标宋简体"/>
      <charset val="134"/>
    </font>
    <font>
      <sz val="10"/>
      <name val="黑体"/>
      <charset val="134"/>
    </font>
    <font>
      <sz val="11"/>
      <name val="黑体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b/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C17" sqref="C17"/>
    </sheetView>
  </sheetViews>
  <sheetFormatPr defaultColWidth="9" defaultRowHeight="13.5" outlineLevelCol="6"/>
  <cols>
    <col min="1" max="1" width="5.43333333333333" customWidth="1"/>
    <col min="2" max="2" width="12.125" customWidth="1"/>
    <col min="3" max="3" width="12.375" customWidth="1"/>
    <col min="4" max="4" width="36.75" customWidth="1"/>
    <col min="5" max="5" width="7.75" customWidth="1"/>
    <col min="6" max="6" width="11.8333333333333" customWidth="1"/>
  </cols>
  <sheetData>
    <row r="1" ht="27" customHeight="1" spans="1:1">
      <c r="A1" s="2" t="s">
        <v>0</v>
      </c>
    </row>
    <row r="2" ht="39" customHeight="1" spans="1:6">
      <c r="A2" s="3" t="s">
        <v>1</v>
      </c>
      <c r="B2" s="3"/>
      <c r="C2" s="3"/>
      <c r="D2" s="3"/>
      <c r="E2" s="3"/>
      <c r="F2" s="3"/>
    </row>
    <row r="3" ht="8" customHeight="1"/>
    <row r="4" s="1" customFormat="1" ht="34" customHeight="1" spans="1:7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5"/>
    </row>
    <row r="5" ht="43" customHeight="1" spans="1:7">
      <c r="A5" s="6">
        <v>1</v>
      </c>
      <c r="B5" s="6" t="s">
        <v>8</v>
      </c>
      <c r="C5" s="7" t="s">
        <v>9</v>
      </c>
      <c r="D5" s="8" t="s">
        <v>10</v>
      </c>
      <c r="E5" s="7">
        <v>1300</v>
      </c>
      <c r="F5" s="7">
        <v>300</v>
      </c>
      <c r="G5" s="9"/>
    </row>
    <row r="6" ht="43" customHeight="1" spans="1:7">
      <c r="A6" s="6">
        <v>2</v>
      </c>
      <c r="B6" s="6" t="s">
        <v>8</v>
      </c>
      <c r="C6" s="7" t="s">
        <v>11</v>
      </c>
      <c r="D6" s="8" t="s">
        <v>12</v>
      </c>
      <c r="E6" s="7">
        <v>1250</v>
      </c>
      <c r="F6" s="7">
        <v>300</v>
      </c>
      <c r="G6" s="9"/>
    </row>
    <row r="7" ht="51" customHeight="1" spans="1:7">
      <c r="A7" s="6">
        <v>3</v>
      </c>
      <c r="B7" s="6" t="s">
        <v>8</v>
      </c>
      <c r="C7" s="7" t="s">
        <v>13</v>
      </c>
      <c r="D7" s="8" t="s">
        <v>14</v>
      </c>
      <c r="E7" s="7">
        <v>580</v>
      </c>
      <c r="F7" s="7">
        <v>100</v>
      </c>
      <c r="G7" s="9"/>
    </row>
    <row r="8" ht="70" customHeight="1" spans="1:7">
      <c r="A8" s="6">
        <v>4</v>
      </c>
      <c r="B8" s="6" t="s">
        <v>8</v>
      </c>
      <c r="C8" s="7" t="s">
        <v>15</v>
      </c>
      <c r="D8" s="8" t="s">
        <v>16</v>
      </c>
      <c r="E8" s="7">
        <v>1000</v>
      </c>
      <c r="F8" s="7">
        <v>200</v>
      </c>
      <c r="G8" s="9"/>
    </row>
    <row r="9" ht="45" customHeight="1" spans="1:7">
      <c r="A9" s="6">
        <v>5</v>
      </c>
      <c r="B9" s="6" t="s">
        <v>8</v>
      </c>
      <c r="C9" s="7" t="s">
        <v>17</v>
      </c>
      <c r="D9" s="8" t="s">
        <v>18</v>
      </c>
      <c r="E9" s="7">
        <v>580</v>
      </c>
      <c r="F9" s="7">
        <v>100</v>
      </c>
      <c r="G9" s="9"/>
    </row>
    <row r="10" ht="25" customHeight="1" spans="1:7">
      <c r="A10" s="10"/>
      <c r="B10" s="10" t="s">
        <v>19</v>
      </c>
      <c r="C10" s="10"/>
      <c r="D10" s="11"/>
      <c r="E10" s="10">
        <f>SUM(E5:E9)</f>
        <v>4710</v>
      </c>
      <c r="F10" s="10">
        <f>SUM(F5:F9)</f>
        <v>1000</v>
      </c>
      <c r="G10" s="9"/>
    </row>
  </sheetData>
  <mergeCells count="1">
    <mergeCell ref="A2:F2"/>
  </mergeCells>
  <pageMargins left="0.786805555555556" right="0.786805555555556" top="1.29861111111111" bottom="1.023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蔬菜2025年第一次续建项目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丁媛媛</dc:creator>
  <cp:lastModifiedBy>施春阳</cp:lastModifiedBy>
  <dcterms:created xsi:type="dcterms:W3CDTF">2023-05-12T11:15:00Z</dcterms:created>
  <dcterms:modified xsi:type="dcterms:W3CDTF">2025-06-09T10:31:48Z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8F0B2BEC293F4348AC953D7156CDE11A_13</vt:lpwstr>
  </property>
</Properties>
</file>